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<sst xmlns="http://schemas.openxmlformats.org/spreadsheetml/2006/main" count="16" uniqueCount="16">
  <si>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SITUAZIONE COOPERATIVE 2014</t>
  </si>
  <si>
    <t>COMPLESSIVE</t>
  </si>
  <si>
    <t>SOCI</t>
  </si>
  <si>
    <t>DIP.</t>
  </si>
  <si>
    <t>FATTURATO</t>
  </si>
  <si>
    <t>SETTORE AGRICOLO AVICUNICOLO (AA)</t>
  </si>
  <si>
    <t>18</t>
  </si>
  <si>
    <t>SETTORE AGRICOLO COMMERCIO (AC)</t>
  </si>
  <si>
    <t>SETTORE AGRICOLO LATTIERO CASEARIO (AL)</t>
  </si>
  <si>
    <t>SETTORE AGRICOLO ORTOFRUTTICOLO (AO)</t>
  </si>
  <si>
    <t>SETTORE AGRICOLO SERVIZI (AS)</t>
  </si>
  <si>
    <t>SETTORE AGRICOLO TABACCHICOLO (AT)</t>
  </si>
  <si>
    <t>SETTORE AGRICOLO OLEIFICI (AU)</t>
  </si>
  <si>
    <t>SETTORE AGRICOLO VITIVINICOLO (AV)</t>
  </si>
  <si>
    <t>SETTORE AGRICOLO ZOOTECNICO (AZ)</t>
  </si>
  <si>
    <t>SETTORE AGRICOLO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</si>
</sst>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i/>
      <sz val="14"/>
      <name val="Arial Narrow"/>
      <family val="2"/>
    </font>
    <font>
      <sz val="14"/>
      <name val="Arial"/>
      <family val="0"/>
    </font>
    <font>
      <sz val="14"/>
      <name val="Arial Narrow"/>
      <family val="2"/>
    </font>
    <font>
      <b/>
      <sz val="14"/>
      <color indexed="6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2.140625" style="5" bestFit="1" customWidth="1"/>
    <col min="2" max="2" width="18.140625" style="5" bestFit="1" customWidth="1"/>
    <col min="3" max="3" width="11.28125" style="5" customWidth="1"/>
    <col min="4" max="4" width="12.421875" style="5" customWidth="1"/>
    <col min="5" max="5" width="18.00390625" style="5" customWidth="1"/>
    <col min="6" max="16384" width="9.140625" style="5" customWidth="1"/>
  </cols>
  <sheetData>
    <row r="1" spans="1:5" ht="18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</row>
    <row r="2" spans="1:5" ht="18">
      <c r="A2" s="6" t="s">
        <v>5</v>
      </c>
      <c r="B2" s="7">
        <v>3</v>
      </c>
      <c r="C2" s="7" t="s">
        <v>6</v>
      </c>
      <c r="D2" s="7">
        <v>5982</v>
      </c>
      <c r="E2" s="7">
        <v>3225000000</v>
      </c>
    </row>
    <row r="3" spans="1:5" ht="18">
      <c r="A3" s="6" t="s">
        <v>7</v>
      </c>
      <c r="B3" s="7">
        <v>1</v>
      </c>
      <c r="C3" s="7">
        <v>4</v>
      </c>
      <c r="D3" s="7">
        <v>12</v>
      </c>
      <c r="E3" s="7">
        <v>2405000</v>
      </c>
    </row>
    <row r="4" spans="1:5" ht="18">
      <c r="A4" s="6" t="s">
        <v>8</v>
      </c>
      <c r="B4" s="7">
        <v>9</v>
      </c>
      <c r="C4" s="7">
        <v>317</v>
      </c>
      <c r="D4" s="7">
        <v>80</v>
      </c>
      <c r="E4" s="7">
        <v>195901966</v>
      </c>
    </row>
    <row r="5" spans="1:5" ht="18">
      <c r="A5" s="6" t="s">
        <v>9</v>
      </c>
      <c r="B5" s="7">
        <v>73</v>
      </c>
      <c r="C5" s="7">
        <v>2910</v>
      </c>
      <c r="D5" s="7">
        <v>406</v>
      </c>
      <c r="E5" s="7">
        <v>162312485</v>
      </c>
    </row>
    <row r="6" spans="1:5" ht="18">
      <c r="A6" s="6" t="s">
        <v>10</v>
      </c>
      <c r="B6" s="7">
        <v>14</v>
      </c>
      <c r="C6" s="7">
        <v>12290</v>
      </c>
      <c r="D6" s="7">
        <v>252</v>
      </c>
      <c r="E6" s="7">
        <v>341735776</v>
      </c>
    </row>
    <row r="7" spans="1:5" ht="18">
      <c r="A7" s="6" t="s">
        <v>11</v>
      </c>
      <c r="B7" s="7">
        <v>2</v>
      </c>
      <c r="C7" s="7">
        <v>21</v>
      </c>
      <c r="D7" s="7">
        <v>61</v>
      </c>
      <c r="E7" s="7">
        <v>321933</v>
      </c>
    </row>
    <row r="8" spans="1:5" ht="18">
      <c r="A8" s="6" t="s">
        <v>12</v>
      </c>
      <c r="B8" s="7">
        <v>3</v>
      </c>
      <c r="C8" s="7">
        <v>178</v>
      </c>
      <c r="D8" s="7">
        <v>3</v>
      </c>
      <c r="E8" s="7">
        <v>310945</v>
      </c>
    </row>
    <row r="9" spans="1:5" ht="18">
      <c r="A9" s="6" t="s">
        <v>13</v>
      </c>
      <c r="B9" s="7">
        <v>13</v>
      </c>
      <c r="C9" s="7">
        <v>4191</v>
      </c>
      <c r="D9" s="7">
        <v>437</v>
      </c>
      <c r="E9" s="7">
        <v>346497083</v>
      </c>
    </row>
    <row r="10" spans="1:5" ht="18">
      <c r="A10" s="6" t="s">
        <v>14</v>
      </c>
      <c r="B10" s="7">
        <v>14</v>
      </c>
      <c r="C10" s="7">
        <v>148</v>
      </c>
      <c r="D10" s="7">
        <v>32</v>
      </c>
      <c r="E10" s="7">
        <v>131750941</v>
      </c>
    </row>
    <row r="11" spans="1:5" ht="18">
      <c r="A11" s="6"/>
      <c r="B11" s="7"/>
      <c r="C11" s="7"/>
      <c r="D11" s="7"/>
      <c r="E11" s="7"/>
    </row>
    <row r="12" spans="1:5" ht="18">
      <c r="A12" s="8" t="s">
        <v>15</v>
      </c>
      <c r="B12" s="9">
        <f>SUM(B2:B11)</f>
        <v>132</v>
      </c>
      <c r="C12" s="9">
        <f>SUM(C2:C11)</f>
        <v>20059</v>
      </c>
      <c r="D12" s="9">
        <f>SUM(D2:D11)</f>
        <v>7265</v>
      </c>
      <c r="E12" s="9">
        <f>SUM(E2:E11)</f>
        <v>4406236129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Entratel</dc:creator>
  <cp:keywords/>
  <dc:description/>
  <cp:lastModifiedBy>cristian</cp:lastModifiedBy>
  <dcterms:created xsi:type="dcterms:W3CDTF">2015-05-11T13:46:09Z</dcterms:created>
  <dcterms:modified xsi:type="dcterms:W3CDTF">2015-05-11T17:19:14Z</dcterms:modified>
  <cp:category/>
  <cp:version/>
  <cp:contentType/>
  <cp:contentStatus/>
</cp:coreProperties>
</file>